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13_ncr:1_{AEB7DBE8-22A2-4ECA-BC6A-4E4BE24BE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N4" i="1" l="1"/>
  <c r="N5" i="1"/>
  <c r="N6" i="1"/>
  <c r="N7" i="1"/>
  <c r="N3" i="1"/>
  <c r="C8" i="1"/>
  <c r="D8" i="1"/>
  <c r="E8" i="1"/>
  <c r="F8" i="1"/>
  <c r="G8" i="1"/>
  <c r="H8" i="1"/>
  <c r="I8" i="1"/>
  <c r="J8" i="1"/>
  <c r="K8" i="1"/>
  <c r="L8" i="1"/>
  <c r="M8" i="1"/>
  <c r="B8" i="1"/>
  <c r="N8" i="1" l="1"/>
</calcChain>
</file>

<file path=xl/sharedStrings.xml><?xml version="1.0" encoding="utf-8"?>
<sst xmlns="http://schemas.openxmlformats.org/spreadsheetml/2006/main" count="21" uniqueCount="20">
  <si>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</si>
  <si>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</si>
  <si>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</si>
  <si>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</si>
  <si>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</si>
  <si>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</si>
  <si>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</si>
  <si>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</si>
  <si>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</si>
  <si>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</si>
  <si>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</si>
  <si>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</si>
  <si>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</si>
  <si>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</si>
  <si>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STERNI CAROL</t>
  </si>
  <si>
    <t>FINOTTI RENATO</t>
  </si>
  <si>
    <t>CAVALIERI MARTA</t>
  </si>
  <si>
    <t>INDENNITA' DI CARICA  SINDACO E ASSESSORI 2023</t>
  </si>
  <si>
    <t xml:space="preserve">CAGLIEROTTI DAVIDE </t>
  </si>
  <si>
    <t>CAROTTA GIANNI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</si>
</sst>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B9" sqref="B9"/>
    </sheetView>
  </sheetViews>
  <sheetFormatPr defaultRowHeight="15" x14ac:dyDescent="0.25"/>
  <cols>
    <col min="1" max="1" width="20.7109375" customWidth="1"/>
    <col min="2" max="2" width="11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2" bestFit="1" customWidth="1"/>
  </cols>
  <sheetData>
    <row r="1" spans="1:14" x14ac:dyDescent="0.25">
      <c r="A1" s="1" t="s">
        <v>17</v>
      </c>
      <c r="B1" s="1"/>
      <c r="C1" s="1"/>
      <c r="D1" s="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x14ac:dyDescent="0.25">
      <c r="A3" s="3" t="s">
        <v>19</v>
      </c>
      <c r="B3" s="4">
        <v>2347</v>
      </c>
      <c r="C3" s="4">
        <v>2347</v>
      </c>
      <c r="D3" s="4">
        <v>2347</v>
      </c>
      <c r="E3" s="4">
        <v>2347</v>
      </c>
      <c r="F3" s="4">
        <v>2347</v>
      </c>
      <c r="G3" s="4">
        <v>2347</v>
      </c>
      <c r="H3" s="4">
        <v>2347</v>
      </c>
      <c r="I3" s="4">
        <v>2347</v>
      </c>
      <c r="J3" s="4">
        <v>2347</v>
      </c>
      <c r="K3" s="4">
        <v>2347</v>
      </c>
      <c r="L3" s="4">
        <v>2347</v>
      </c>
      <c r="M3" s="4">
        <v>2347</v>
      </c>
      <c r="N3" s="5">
        <f>SUM(B3:M3)</f>
        <v>28164</v>
      </c>
    </row>
    <row r="4" spans="1:14" x14ac:dyDescent="0.25">
      <c r="A4" s="3" t="s">
        <v>15</v>
      </c>
      <c r="B4" s="4">
        <v>722.2</v>
      </c>
      <c r="C4" s="4">
        <v>722.2</v>
      </c>
      <c r="D4" s="4">
        <v>722.2</v>
      </c>
      <c r="E4" s="4">
        <v>722.2</v>
      </c>
      <c r="F4" s="4">
        <v>722.2</v>
      </c>
      <c r="G4" s="4">
        <v>722.2</v>
      </c>
      <c r="H4" s="4">
        <v>722.2</v>
      </c>
      <c r="I4" s="4">
        <v>722.2</v>
      </c>
      <c r="J4" s="4">
        <v>722.2</v>
      </c>
      <c r="K4" s="4">
        <v>722.2</v>
      </c>
      <c r="L4" s="4">
        <v>722.2</v>
      </c>
      <c r="M4" s="4">
        <v>722.2</v>
      </c>
      <c r="N4" s="5">
        <f t="shared" ref="N4:N7" si="0">SUM(B4:M4)</f>
        <v>8666.4</v>
      </c>
    </row>
    <row r="5" spans="1:14" x14ac:dyDescent="0.25">
      <c r="A5" s="3" t="s">
        <v>18</v>
      </c>
      <c r="B5" s="4">
        <v>541.6</v>
      </c>
      <c r="C5" s="4">
        <v>541.6</v>
      </c>
      <c r="D5" s="4">
        <v>541.6</v>
      </c>
      <c r="E5" s="4">
        <v>541.6</v>
      </c>
      <c r="F5" s="4">
        <v>541.6</v>
      </c>
      <c r="G5" s="4">
        <v>541.6</v>
      </c>
      <c r="H5" s="4">
        <v>541.6</v>
      </c>
      <c r="I5" s="4">
        <v>541.6</v>
      </c>
      <c r="J5" s="4">
        <v>541.6</v>
      </c>
      <c r="K5" s="4">
        <v>541.6</v>
      </c>
      <c r="L5" s="4">
        <v>541.6</v>
      </c>
      <c r="M5" s="4">
        <v>541.6</v>
      </c>
      <c r="N5" s="5">
        <f t="shared" si="0"/>
        <v>6499.2000000000016</v>
      </c>
    </row>
    <row r="6" spans="1:14" x14ac:dyDescent="0.25">
      <c r="A6" s="3" t="s">
        <v>14</v>
      </c>
      <c r="B6" s="4">
        <v>541.6</v>
      </c>
      <c r="C6" s="4">
        <v>541.6</v>
      </c>
      <c r="D6" s="4">
        <v>541.6</v>
      </c>
      <c r="E6" s="4">
        <v>541.6</v>
      </c>
      <c r="F6" s="4">
        <v>541.6</v>
      </c>
      <c r="G6" s="4">
        <v>541.6</v>
      </c>
      <c r="H6" s="4">
        <v>541.6</v>
      </c>
      <c r="I6" s="4">
        <v>541.6</v>
      </c>
      <c r="J6" s="4">
        <v>541.6</v>
      </c>
      <c r="K6" s="4">
        <v>541.6</v>
      </c>
      <c r="L6" s="4">
        <v>541.6</v>
      </c>
      <c r="M6" s="4">
        <v>541.6</v>
      </c>
      <c r="N6" s="5">
        <f t="shared" si="0"/>
        <v>6499.2000000000016</v>
      </c>
    </row>
    <row r="7" spans="1:14" x14ac:dyDescent="0.25">
      <c r="A7" s="3" t="s">
        <v>16</v>
      </c>
      <c r="B7" s="4">
        <v>541.6</v>
      </c>
      <c r="C7" s="4">
        <v>541.6</v>
      </c>
      <c r="D7" s="4">
        <v>541.6</v>
      </c>
      <c r="E7" s="4">
        <v>541.6</v>
      </c>
      <c r="F7" s="4">
        <v>541.6</v>
      </c>
      <c r="G7" s="4">
        <v>541.6</v>
      </c>
      <c r="H7" s="4">
        <v>541.6</v>
      </c>
      <c r="I7" s="4">
        <v>541.6</v>
      </c>
      <c r="J7" s="4">
        <v>541.6</v>
      </c>
      <c r="K7" s="4">
        <v>541.6</v>
      </c>
      <c r="L7" s="4">
        <v>541.6</v>
      </c>
      <c r="M7" s="4">
        <v>541.6</v>
      </c>
      <c r="N7" s="5">
        <f t="shared" si="0"/>
        <v>6499.2000000000016</v>
      </c>
    </row>
    <row r="8" spans="1:14" x14ac:dyDescent="0.25">
      <c r="A8" s="3" t="s">
        <v>13</v>
      </c>
      <c r="B8" s="5">
        <f>SUM(B3:B7)</f>
        <v>4694</v>
      </c>
      <c r="C8" s="5">
        <f>SUM(C3:C7)</f>
        <v>4694</v>
      </c>
      <c r="D8" s="5">
        <f>SUM(D3:D7)</f>
        <v>4694</v>
      </c>
      <c r="E8" s="5">
        <f>SUM(E3:E7)</f>
        <v>4694</v>
      </c>
      <c r="F8" s="5">
        <f>SUM(F3:F7)</f>
        <v>4694</v>
      </c>
      <c r="G8" s="5">
        <f>SUM(G3:G7)</f>
        <v>4694</v>
      </c>
      <c r="H8" s="5">
        <f>SUM(H3:H7)</f>
        <v>4694</v>
      </c>
      <c r="I8" s="5">
        <f>SUM(I3:I7)</f>
        <v>4694</v>
      </c>
      <c r="J8" s="5">
        <f>SUM(J3:J7)</f>
        <v>4694</v>
      </c>
      <c r="K8" s="5">
        <f>SUM(K3:K7)</f>
        <v>4694</v>
      </c>
      <c r="L8" s="5">
        <f>SUM(L3:L7)</f>
        <v>4694</v>
      </c>
      <c r="M8" s="5">
        <f>SUM(M3:M7)</f>
        <v>4694</v>
      </c>
      <c r="N8" s="5">
        <f>SUM(B8:M8)</f>
        <v>56328</v>
      </c>
    </row>
    <row r="9" spans="1:14" x14ac:dyDescent="0.25">
      <c r="B9" s="6"/>
    </row>
    <row r="10" spans="1:14" x14ac:dyDescent="0.25">
      <c r="N1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2019-07-15T12:41:57Z</dcterms:created>
  <dcterms:modified xsi:type="dcterms:W3CDTF">2024-01-25T14:24:51Z</dcterms:modified>
</cp:coreProperties>
</file>