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COMUNE\Appoggio\GIORGIA\TRASPARENZA\PERFORMANCE\"/>
    </mc:Choice>
  </mc:AlternateContent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B7" i="1"/>
  <c r="N3" i="1"/>
  <c r="N7" i="1" s="1"/>
  <c r="N6" i="1"/>
  <c r="N5" i="1"/>
  <c r="N4" i="1"/>
</calcChain>
</file>

<file path=xl/sharedStrings.xml><?xml version="1.0" encoding="utf-8"?>
<sst xmlns="http://schemas.openxmlformats.org/spreadsheetml/2006/main" count="20" uniqueCount="19">
  <si>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</si>
  <si>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</si>
  <si>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</si>
  <si>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</si>
  <si>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</si>
  <si>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</si>
  <si>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</si>
  <si>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</si>
  <si>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</si>
  <si>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</si>
  <si>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</si>
  <si>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</si>
  <si>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</si>
  <si>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</si>
  <si>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BENEDETTI PIERA</t>
  </si>
  <si>
    <t>BENEDETTI OSCAR</t>
  </si>
  <si>
    <t>BENONI MORIS</t>
  </si>
  <si>
    <t>CIAGHI SILVAN0</t>
  </si>
  <si>
    <t>INDENNITA' DI CARICA  SINDACO E ASSESSORI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</si>
</sst>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B8" sqref="B8"/>
    </sheetView>
  </sheetViews>
  <sheetFormatPr defaultRowHeight="14.4" x14ac:dyDescent="0.3"/>
  <cols>
    <col min="1" max="1" width="20.6640625" customWidth="1"/>
    <col min="2" max="2" width="9.5546875" bestFit="1" customWidth="1"/>
    <col min="3" max="3" width="9.6640625" bestFit="1" customWidth="1"/>
    <col min="4" max="9" width="9.5546875" bestFit="1" customWidth="1"/>
    <col min="10" max="10" width="11" bestFit="1" customWidth="1"/>
    <col min="11" max="11" width="9.5546875" bestFit="1" customWidth="1"/>
    <col min="12" max="12" width="11.109375" bestFit="1" customWidth="1"/>
    <col min="13" max="13" width="10" bestFit="1" customWidth="1"/>
    <col min="14" max="14" width="10.5546875" bestFit="1" customWidth="1"/>
  </cols>
  <sheetData>
    <row r="1" spans="1:14" x14ac:dyDescent="0.3">
      <c r="A1" s="1" t="s">
        <v>18</v>
      </c>
      <c r="B1" s="1"/>
      <c r="C1" s="1"/>
      <c r="D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x14ac:dyDescent="0.3">
      <c r="A3" s="4" t="s">
        <v>14</v>
      </c>
      <c r="B3" s="5">
        <v>1617</v>
      </c>
      <c r="C3" s="5">
        <v>1617</v>
      </c>
      <c r="D3" s="5">
        <v>1617</v>
      </c>
      <c r="E3" s="5">
        <v>1617</v>
      </c>
      <c r="F3" s="5">
        <v>1617</v>
      </c>
      <c r="G3" s="5">
        <v>1617</v>
      </c>
      <c r="H3" s="5">
        <v>1617</v>
      </c>
      <c r="I3" s="5">
        <v>1617</v>
      </c>
      <c r="J3" s="5">
        <v>1185.8</v>
      </c>
      <c r="K3" s="5"/>
      <c r="L3" s="5"/>
      <c r="M3" s="5"/>
      <c r="N3" s="6">
        <f>SUM(B3:M3)</f>
        <v>14121.8</v>
      </c>
    </row>
    <row r="4" spans="1:14" x14ac:dyDescent="0.3">
      <c r="A4" s="4" t="s">
        <v>15</v>
      </c>
      <c r="B4" s="5">
        <v>646.79999999999995</v>
      </c>
      <c r="C4" s="5">
        <v>646.79999999999995</v>
      </c>
      <c r="D4" s="5">
        <v>646.79999999999995</v>
      </c>
      <c r="E4" s="5">
        <v>646.79999999999995</v>
      </c>
      <c r="F4" s="5">
        <v>646.79999999999995</v>
      </c>
      <c r="G4" s="5">
        <v>646.79999999999995</v>
      </c>
      <c r="H4" s="5">
        <v>646.79999999999995</v>
      </c>
      <c r="I4" s="5">
        <v>646.79999999999995</v>
      </c>
      <c r="J4" s="5">
        <v>474.32</v>
      </c>
      <c r="K4" s="5"/>
      <c r="L4" s="5"/>
      <c r="M4" s="5"/>
      <c r="N4" s="6">
        <f t="shared" ref="N4:N6" si="0">SUM(B4:M4)</f>
        <v>5648.72</v>
      </c>
    </row>
    <row r="5" spans="1:14" x14ac:dyDescent="0.3">
      <c r="A5" s="4" t="s">
        <v>16</v>
      </c>
      <c r="B5" s="5">
        <v>485.1</v>
      </c>
      <c r="C5" s="5">
        <v>485.1</v>
      </c>
      <c r="D5" s="5">
        <v>485.1</v>
      </c>
      <c r="E5" s="5">
        <v>485.1</v>
      </c>
      <c r="F5" s="5">
        <v>485.1</v>
      </c>
      <c r="G5" s="5">
        <v>485.1</v>
      </c>
      <c r="H5" s="5">
        <v>485.1</v>
      </c>
      <c r="I5" s="5">
        <v>485.1</v>
      </c>
      <c r="J5" s="5">
        <v>355.74</v>
      </c>
      <c r="K5" s="5"/>
      <c r="L5" s="5"/>
      <c r="M5" s="5"/>
      <c r="N5" s="6">
        <f t="shared" si="0"/>
        <v>4236.54</v>
      </c>
    </row>
    <row r="6" spans="1:14" x14ac:dyDescent="0.3">
      <c r="A6" s="4" t="s">
        <v>17</v>
      </c>
      <c r="B6" s="5">
        <v>485.1</v>
      </c>
      <c r="C6" s="5">
        <v>485.1</v>
      </c>
      <c r="D6" s="5">
        <v>485.1</v>
      </c>
      <c r="E6" s="5">
        <v>485.1</v>
      </c>
      <c r="F6" s="5">
        <v>485.1</v>
      </c>
      <c r="G6" s="5">
        <v>485.1</v>
      </c>
      <c r="H6" s="5">
        <v>485.1</v>
      </c>
      <c r="I6" s="5">
        <v>485.1</v>
      </c>
      <c r="J6" s="5">
        <v>355.74</v>
      </c>
      <c r="K6" s="5"/>
      <c r="L6" s="5"/>
      <c r="M6" s="5"/>
      <c r="N6" s="6">
        <f t="shared" si="0"/>
        <v>4236.54</v>
      </c>
    </row>
    <row r="7" spans="1:14" x14ac:dyDescent="0.3">
      <c r="A7" s="7" t="s">
        <v>13</v>
      </c>
      <c r="B7" s="6">
        <f>SUM(B3:B6)</f>
        <v>3234</v>
      </c>
      <c r="C7" s="6">
        <f>SUM(C3:C6)</f>
        <v>3234</v>
      </c>
      <c r="D7" s="6">
        <f>SUM(D3:D6)</f>
        <v>3234</v>
      </c>
      <c r="E7" s="6">
        <f>SUM(E3:E6)</f>
        <v>3234</v>
      </c>
      <c r="F7" s="6">
        <f>SUM(F3:F6)</f>
        <v>3234</v>
      </c>
      <c r="G7" s="6">
        <f>SUM(G3:G6)</f>
        <v>3234</v>
      </c>
      <c r="H7" s="6">
        <f>SUM(H3:H6)</f>
        <v>3234</v>
      </c>
      <c r="I7" s="6">
        <f>SUM(I3:I6)</f>
        <v>3234</v>
      </c>
      <c r="J7" s="6">
        <f>SUM(J3:J6)</f>
        <v>2371.6</v>
      </c>
      <c r="K7" s="6">
        <f>SUM(K3:K6)</f>
        <v>0</v>
      </c>
      <c r="L7" s="6">
        <f>SUM(L3:L6)</f>
        <v>0</v>
      </c>
      <c r="M7" s="6">
        <f>SUM(M3:M6)</f>
        <v>0</v>
      </c>
      <c r="N7" s="6">
        <f>SUM(N3:N6)</f>
        <v>28243.600000000002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</cp:lastModifiedBy>
  <dcterms:created xsi:type="dcterms:W3CDTF">2019-07-15T12:41:57Z</dcterms:created>
  <dcterms:modified xsi:type="dcterms:W3CDTF">2021-06-29T13:16:30Z</dcterms:modified>
</cp:coreProperties>
</file>