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REA UFFICI\Ragioneria\TRASPARENZA\"/>
    </mc:Choice>
  </mc:AlternateContent>
  <xr:revisionPtr revIDLastSave="0" documentId="13_ncr:1_{9B10F8EF-4826-4681-8F4A-C52B35DCD6A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N6" i="1"/>
  <c r="N5" i="1"/>
  <c r="N4" i="1"/>
  <c r="N3" i="1"/>
  <c r="N7" i="1" l="1"/>
</calcChain>
</file>

<file path=xl/sharedStrings.xml><?xml version="1.0" encoding="utf-8"?>
<sst xmlns="http://schemas.openxmlformats.org/spreadsheetml/2006/main" count="20" uniqueCount="19">
  <si>
    <t>NOMINATIVO</t>
  </si>
  <si>
    <t>GENNAIO</t>
  </si>
  <si>
    <t>FEBBRAIO</t>
  </si>
  <si>
    <t>MARZO</t>
  </si>
  <si>
    <t>APRILE</t>
  </si>
  <si>
    <t>MAGGIO</t>
  </si>
  <si>
    <t xml:space="preserve">GIUGNO </t>
  </si>
  <si>
    <t>LUGLIO</t>
  </si>
  <si>
    <t>AGOSTO</t>
  </si>
  <si>
    <t>SETTEMBRE</t>
  </si>
  <si>
    <t>OTTOBRE</t>
  </si>
  <si>
    <t>NOVEMBRE</t>
  </si>
  <si>
    <t>DICEMBRE</t>
  </si>
  <si>
    <t>TOTALE</t>
  </si>
  <si>
    <t>BENEDETTI PIERA</t>
  </si>
  <si>
    <t>BENEDETTI OSCAR</t>
  </si>
  <si>
    <t>BENONI MORIS</t>
  </si>
  <si>
    <t>CIAGHI SILVAN0</t>
  </si>
  <si>
    <t>INDENNITA' DI CARICA  SINDACO E ASSESSORI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</si>
</sst>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Fill="1" applyBorder="1"/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0" fontId="0" fillId="0" borderId="1" xfId="0" applyFill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"/>
  <sheetViews>
    <sheetView tabSelected="1" workbookViewId="0">
      <selection activeCell="L10" sqref="L10"/>
    </sheetView>
  </sheetViews>
  <sheetFormatPr defaultRowHeight="15" x14ac:dyDescent="0.25"/>
  <cols>
    <col min="1" max="1" width="20.7109375" customWidth="1"/>
    <col min="2" max="2" width="9.5703125" bestFit="1" customWidth="1"/>
    <col min="3" max="3" width="9.7109375" bestFit="1" customWidth="1"/>
    <col min="4" max="9" width="9.5703125" bestFit="1" customWidth="1"/>
    <col min="10" max="10" width="11" bestFit="1" customWidth="1"/>
    <col min="11" max="11" width="9.5703125" bestFit="1" customWidth="1"/>
    <col min="12" max="12" width="11.140625" bestFit="1" customWidth="1"/>
    <col min="13" max="13" width="10" bestFit="1" customWidth="1"/>
    <col min="14" max="14" width="10.5703125" bestFit="1" customWidth="1"/>
  </cols>
  <sheetData>
    <row r="1" spans="1:14" x14ac:dyDescent="0.25">
      <c r="A1" s="1" t="s">
        <v>18</v>
      </c>
      <c r="B1" s="1"/>
      <c r="C1" s="1"/>
      <c r="D1" s="1"/>
    </row>
    <row r="2" spans="1:14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3" t="s">
        <v>13</v>
      </c>
    </row>
    <row r="3" spans="1:14" x14ac:dyDescent="0.25">
      <c r="A3" s="4" t="s">
        <v>14</v>
      </c>
      <c r="B3" s="5">
        <v>1617</v>
      </c>
      <c r="C3" s="5">
        <v>1617</v>
      </c>
      <c r="D3" s="5">
        <v>1617</v>
      </c>
      <c r="E3" s="5">
        <v>1617</v>
      </c>
      <c r="F3" s="5">
        <v>1617</v>
      </c>
      <c r="G3" s="5">
        <v>1617</v>
      </c>
      <c r="H3" s="5">
        <v>1617</v>
      </c>
      <c r="I3" s="5">
        <v>1617</v>
      </c>
      <c r="J3" s="5">
        <v>1617</v>
      </c>
      <c r="K3" s="5">
        <v>1617</v>
      </c>
      <c r="L3" s="5">
        <v>1617</v>
      </c>
      <c r="M3" s="5">
        <v>1617</v>
      </c>
      <c r="N3" s="6">
        <f>SUM(B3:M3)</f>
        <v>19404</v>
      </c>
    </row>
    <row r="4" spans="1:14" x14ac:dyDescent="0.25">
      <c r="A4" s="4" t="s">
        <v>15</v>
      </c>
      <c r="B4" s="5">
        <v>646.79999999999995</v>
      </c>
      <c r="C4" s="5">
        <v>646.79999999999995</v>
      </c>
      <c r="D4" s="5">
        <v>646.79999999999995</v>
      </c>
      <c r="E4" s="5">
        <v>646.79999999999995</v>
      </c>
      <c r="F4" s="5">
        <v>646.79999999999995</v>
      </c>
      <c r="G4" s="5">
        <v>646.79999999999995</v>
      </c>
      <c r="H4" s="5">
        <v>646.79999999999995</v>
      </c>
      <c r="I4" s="5">
        <v>646.79999999999995</v>
      </c>
      <c r="J4" s="5">
        <v>646.79999999999995</v>
      </c>
      <c r="K4" s="5">
        <v>646.79999999999995</v>
      </c>
      <c r="L4" s="5">
        <v>646.79999999999995</v>
      </c>
      <c r="M4" s="5">
        <v>646.79999999999995</v>
      </c>
      <c r="N4" s="6">
        <f t="shared" ref="N4:N6" si="0">SUM(B4:M4)</f>
        <v>7761.6000000000013</v>
      </c>
    </row>
    <row r="5" spans="1:14" x14ac:dyDescent="0.25">
      <c r="A5" s="4" t="s">
        <v>16</v>
      </c>
      <c r="B5" s="5">
        <v>485.1</v>
      </c>
      <c r="C5" s="5">
        <v>485.1</v>
      </c>
      <c r="D5" s="5">
        <v>485.1</v>
      </c>
      <c r="E5" s="5">
        <v>485.1</v>
      </c>
      <c r="F5" s="5">
        <v>485.1</v>
      </c>
      <c r="G5" s="5">
        <v>485.1</v>
      </c>
      <c r="H5" s="5">
        <v>485.1</v>
      </c>
      <c r="I5" s="5">
        <v>485.1</v>
      </c>
      <c r="J5" s="5">
        <v>485.1</v>
      </c>
      <c r="K5" s="5">
        <v>485.1</v>
      </c>
      <c r="L5" s="5">
        <v>485.1</v>
      </c>
      <c r="M5" s="5">
        <v>485.1</v>
      </c>
      <c r="N5" s="6">
        <f t="shared" si="0"/>
        <v>5821.2000000000007</v>
      </c>
    </row>
    <row r="6" spans="1:14" x14ac:dyDescent="0.25">
      <c r="A6" s="4" t="s">
        <v>17</v>
      </c>
      <c r="B6" s="5">
        <v>485.1</v>
      </c>
      <c r="C6" s="5">
        <v>485.1</v>
      </c>
      <c r="D6" s="5">
        <v>485.1</v>
      </c>
      <c r="E6" s="5">
        <v>485.1</v>
      </c>
      <c r="F6" s="5">
        <v>485.1</v>
      </c>
      <c r="G6" s="5">
        <v>485.1</v>
      </c>
      <c r="H6" s="5">
        <v>485.1</v>
      </c>
      <c r="I6" s="5">
        <v>485.1</v>
      </c>
      <c r="J6" s="5">
        <v>485.1</v>
      </c>
      <c r="K6" s="5">
        <v>485.1</v>
      </c>
      <c r="L6" s="5">
        <v>485.1</v>
      </c>
      <c r="M6" s="5">
        <v>485.1</v>
      </c>
      <c r="N6" s="6">
        <f t="shared" si="0"/>
        <v>5821.2000000000007</v>
      </c>
    </row>
    <row r="7" spans="1:14" x14ac:dyDescent="0.25">
      <c r="A7" s="7" t="s">
        <v>13</v>
      </c>
      <c r="B7" s="6">
        <f>SUM(B3:B6)</f>
        <v>3234</v>
      </c>
      <c r="C7" s="6">
        <f t="shared" ref="C7:M7" si="1">SUM(C3:C6)</f>
        <v>3234</v>
      </c>
      <c r="D7" s="6">
        <f t="shared" si="1"/>
        <v>3234</v>
      </c>
      <c r="E7" s="6">
        <f t="shared" si="1"/>
        <v>3234</v>
      </c>
      <c r="F7" s="6">
        <f t="shared" si="1"/>
        <v>3234</v>
      </c>
      <c r="G7" s="6">
        <f t="shared" si="1"/>
        <v>3234</v>
      </c>
      <c r="H7" s="6">
        <f t="shared" si="1"/>
        <v>3234</v>
      </c>
      <c r="I7" s="6">
        <f t="shared" si="1"/>
        <v>3234</v>
      </c>
      <c r="J7" s="6">
        <f t="shared" si="1"/>
        <v>3234</v>
      </c>
      <c r="K7" s="6">
        <f t="shared" si="1"/>
        <v>3234</v>
      </c>
      <c r="L7" s="6">
        <f t="shared" si="1"/>
        <v>3234</v>
      </c>
      <c r="M7" s="6">
        <f t="shared" si="1"/>
        <v>3234</v>
      </c>
      <c r="N7" s="6">
        <f>SUM(N3:N6)</f>
        <v>38808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</dc:creator>
  <cp:lastModifiedBy>ragioneria</cp:lastModifiedBy>
  <dcterms:created xsi:type="dcterms:W3CDTF">2019-07-15T12:41:57Z</dcterms:created>
  <dcterms:modified xsi:type="dcterms:W3CDTF">2020-10-15T15:05:56Z</dcterms:modified>
</cp:coreProperties>
</file>